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ябрь 24\"/>
    </mc:Choice>
  </mc:AlternateContent>
  <xr:revisionPtr revIDLastSave="0" documentId="13_ncr:1_{BA65F47C-8588-4C7D-823F-26C2434A4A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.11" sheetId="90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90" l="1"/>
  <c r="I11" i="90"/>
  <c r="H11" i="90"/>
  <c r="G11" i="90"/>
  <c r="F11" i="90"/>
  <c r="E11" i="9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<sst xmlns="http://schemas.openxmlformats.org/spreadsheetml/2006/main" count="37" uniqueCount="36">
  <si>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</si>
  <si>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</si>
  <si>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</si>
  <si>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</si>
  <si>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</si>
  <si>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</si>
  <si>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</si>
  <si>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</si>
  <si>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</si>
  <si>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</si>
  <si>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</si>
  <si>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</si>
  <si>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</si>
  <si>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</si>
  <si>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</si>
  <si>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</si>
  <si>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</si>
  <si>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</si>
  <si>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</si>
  <si>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</si>
  <si>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</si>
  <si>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</si>
  <si>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</si>
  <si>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54-2с</t>
  </si>
  <si>
    <t>хлеб пшеничный</t>
  </si>
  <si>
    <t>хлеб ржаной</t>
  </si>
  <si>
    <t>54-3з</t>
  </si>
  <si>
    <t>54-11р</t>
  </si>
  <si>
    <t>54-11к</t>
  </si>
  <si>
    <t>54-3хн</t>
  </si>
  <si>
    <t>пром</t>
  </si>
  <si>
    <t>помидор свежий/икра кабачковая</t>
  </si>
  <si>
    <t>борщ из свежей капусты с картофелем</t>
  </si>
  <si>
    <t>картофельное пюре</t>
  </si>
  <si>
    <t>сок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</si>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</sst>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1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20</v>
      </c>
      <c r="C1" s="18"/>
      <c r="D1" s="19"/>
      <c r="E1" t="s">
        <v>16</v>
      </c>
      <c r="F1" s="7"/>
      <c r="I1" t="s">
        <v>1</v>
      </c>
      <c r="J1" s="6">
        <v>45607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11</v>
      </c>
      <c r="C4" s="10" t="s">
        <v>26</v>
      </c>
      <c r="D4" s="11" t="s">
        <v>31</v>
      </c>
      <c r="E4" s="12">
        <v>60</v>
      </c>
      <c r="F4" s="8">
        <v>16.079999999999998</v>
      </c>
      <c r="G4" s="12">
        <v>6.4</v>
      </c>
      <c r="H4" s="12">
        <v>0.35</v>
      </c>
      <c r="I4" s="12">
        <v>0.05</v>
      </c>
      <c r="J4" s="13">
        <v>1.1499999999999999</v>
      </c>
    </row>
    <row r="5" spans="1:10" x14ac:dyDescent="0.25">
      <c r="A5" s="1"/>
      <c r="B5" s="9" t="s">
        <v>12</v>
      </c>
      <c r="C5" s="10" t="s">
        <v>23</v>
      </c>
      <c r="D5" s="11" t="s">
        <v>32</v>
      </c>
      <c r="E5" s="12">
        <v>200</v>
      </c>
      <c r="F5" s="8">
        <v>17.87</v>
      </c>
      <c r="G5" s="12">
        <v>451.2</v>
      </c>
      <c r="H5" s="12">
        <v>8.5</v>
      </c>
      <c r="I5" s="12">
        <v>21.3</v>
      </c>
      <c r="J5" s="12">
        <v>48.4</v>
      </c>
    </row>
    <row r="6" spans="1:10" x14ac:dyDescent="0.25">
      <c r="A6" s="1"/>
      <c r="B6" s="9" t="s">
        <v>13</v>
      </c>
      <c r="C6" s="10" t="s">
        <v>27</v>
      </c>
      <c r="D6" s="11" t="s">
        <v>35</v>
      </c>
      <c r="E6" s="12">
        <v>100</v>
      </c>
      <c r="F6" s="8">
        <v>24.5</v>
      </c>
      <c r="G6" s="12">
        <v>147.1</v>
      </c>
      <c r="H6" s="12">
        <v>13.7</v>
      </c>
      <c r="I6" s="12">
        <v>7.4</v>
      </c>
      <c r="J6" s="12">
        <v>6.3</v>
      </c>
    </row>
    <row r="7" spans="1:10" x14ac:dyDescent="0.25">
      <c r="A7" s="1"/>
      <c r="B7" s="9" t="s">
        <v>14</v>
      </c>
      <c r="C7" s="10" t="s">
        <v>28</v>
      </c>
      <c r="D7" s="11" t="s">
        <v>33</v>
      </c>
      <c r="E7" s="12">
        <v>150</v>
      </c>
      <c r="F7" s="8">
        <v>8.6199999999999992</v>
      </c>
      <c r="G7" s="12">
        <v>139.4</v>
      </c>
      <c r="H7" s="12">
        <v>3.2</v>
      </c>
      <c r="I7" s="12">
        <v>5.2</v>
      </c>
      <c r="J7" s="13">
        <v>19.8</v>
      </c>
    </row>
    <row r="8" spans="1:10" x14ac:dyDescent="0.25">
      <c r="A8" s="1"/>
      <c r="B8" s="9" t="s">
        <v>22</v>
      </c>
      <c r="C8" s="10" t="s">
        <v>29</v>
      </c>
      <c r="D8" s="11" t="s">
        <v>34</v>
      </c>
      <c r="E8" s="12">
        <v>200</v>
      </c>
      <c r="F8" s="8">
        <v>23.4</v>
      </c>
      <c r="G8" s="12">
        <v>40</v>
      </c>
      <c r="H8" s="12">
        <v>0</v>
      </c>
      <c r="I8" s="12">
        <v>0</v>
      </c>
      <c r="J8" s="13">
        <v>9.5</v>
      </c>
    </row>
    <row r="9" spans="1:10" x14ac:dyDescent="0.25">
      <c r="A9" s="1"/>
      <c r="B9" s="9" t="s">
        <v>17</v>
      </c>
      <c r="C9" s="10" t="s">
        <v>30</v>
      </c>
      <c r="D9" s="11" t="s">
        <v>24</v>
      </c>
      <c r="E9" s="12">
        <v>60</v>
      </c>
      <c r="F9" s="8">
        <v>5.4</v>
      </c>
      <c r="G9" s="12">
        <v>157.02000000000001</v>
      </c>
      <c r="H9" s="12">
        <v>4.5</v>
      </c>
      <c r="I9" s="12">
        <v>1.74</v>
      </c>
      <c r="J9" s="13">
        <v>30.84</v>
      </c>
    </row>
    <row r="10" spans="1:10" x14ac:dyDescent="0.25">
      <c r="A10" s="1"/>
      <c r="B10" s="9" t="s">
        <v>15</v>
      </c>
      <c r="C10" s="10" t="s">
        <v>30</v>
      </c>
      <c r="D10" s="11" t="s">
        <v>25</v>
      </c>
      <c r="E10" s="12">
        <v>40</v>
      </c>
      <c r="F10" s="8">
        <v>6.13</v>
      </c>
      <c r="G10" s="12">
        <v>91.96</v>
      </c>
      <c r="H10" s="12">
        <v>2.4</v>
      </c>
      <c r="I10" s="12">
        <v>0.44</v>
      </c>
      <c r="J10" s="13">
        <v>19.760000000000002</v>
      </c>
    </row>
    <row r="11" spans="1:10" ht="15.75" thickBot="1" x14ac:dyDescent="0.3">
      <c r="A11" s="2"/>
      <c r="B11" s="14" t="s">
        <v>21</v>
      </c>
      <c r="C11" s="14"/>
      <c r="D11" s="15"/>
      <c r="E11" s="16">
        <f t="shared" ref="E11:J11" si="0">SUM(E4:E10)</f>
        <v>810</v>
      </c>
      <c r="F11" s="16">
        <f t="shared" si="0"/>
        <v>102</v>
      </c>
      <c r="G11" s="16">
        <f t="shared" si="0"/>
        <v>1033.08</v>
      </c>
      <c r="H11" s="16">
        <f t="shared" si="0"/>
        <v>32.65</v>
      </c>
      <c r="I11" s="16">
        <f t="shared" si="0"/>
        <v>36.130000000000003</v>
      </c>
      <c r="J11" s="16">
        <f t="shared" si="0"/>
        <v>135.75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2024-11-03T12:07:47Z</dcterms:modified>
</cp:coreProperties>
</file>